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etatfr-my.sharepoint.com/personal/mario_ramalho_edufr_ch/Documents/IFFP/CFP/BobAlice/consigne/"/>
    </mc:Choice>
  </mc:AlternateContent>
  <xr:revisionPtr revIDLastSave="57" documentId="8_{BD9D42DB-9168-4CC6-8D8E-9A3DA9C8F27D}" xr6:coauthVersionLast="47" xr6:coauthVersionMax="47" xr10:uidLastSave="{94B2D3A9-4A9A-4D97-8A74-5DC321B7E3D4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<sst xmlns="http://schemas.openxmlformats.org/spreadsheetml/2006/main" count="45" uniqueCount="45">
  <si>
    <t>Concerne</t>
  </si>
  <si>
    <t>Caractér.</t>
  </si>
  <si>
    <t>Date</t>
  </si>
  <si>
    <t>Durée</t>
  </si>
  <si>
    <t>Équipement requis</t>
  </si>
  <si>
    <t>Durées</t>
  </si>
  <si>
    <t>Intention</t>
  </si>
  <si>
    <t>Méthode / Qui fait quoi</t>
  </si>
  <si>
    <t>Auxiliaires / Matériel</t>
  </si>
  <si>
    <t>Objectifs visés</t>
  </si>
  <si>
    <t>Indicateurs de réussite</t>
  </si>
  <si>
    <r>
      <rPr>
        <b/>
        <sz val="11"/>
        <color theme="1"/>
        <rFont val="Calibri"/>
        <family val="2"/>
        <scheme val="minor"/>
      </rPr>
      <t>Objectif</t>
    </r>
    <r>
      <rPr>
        <sz val="11"/>
        <color theme="1"/>
        <rFont val="Calibri"/>
        <family val="2"/>
        <scheme val="minor"/>
      </rPr>
      <t xml:space="preserve"> (à atteindre avec les diverses activités de l'unité):</t>
    </r>
  </si>
  <si>
    <t>Liste de ce que les apprenants sauront faire à l'issue de cette unité d'apprentissage:</t>
  </si>
  <si>
    <t>Validation</t>
  </si>
  <si>
    <t>Activité</t>
  </si>
  <si>
    <t>Mise en commun</t>
  </si>
  <si>
    <t>Présentation des objectifs</t>
  </si>
  <si>
    <t>PPT (slide 3)</t>
  </si>
  <si>
    <t xml:space="preserve">Expliquer la différence entre un cryptage asymétrique et symétrique
Utiliser de manière conforme les séquences de clés publiques et privées.
</t>
  </si>
  <si>
    <t>Beamer, Smartphone participant, Internet, Vidéo</t>
  </si>
  <si>
    <t>Parcours des réponses et validation des réponses.</t>
  </si>
  <si>
    <t>Cryptographie</t>
  </si>
  <si>
    <t>Utiliser des procédures sûres de transfert de fichiers au moyen de procédures de cryptage asymétriques et symétriques en prenant en considération les aspects tels que clés publics/clés privées</t>
  </si>
  <si>
    <t>Alice &amp; Bob - Le Jeu</t>
  </si>
  <si>
    <t>1 heure</t>
  </si>
  <si>
    <t>Session de 1 heure pour comprendre la crypthographie symétrique et asymétrique sous forme de jeu de rôle.</t>
  </si>
  <si>
    <t>Sensibilisation sur les mots de passe</t>
  </si>
  <si>
    <t>Description des objectifs opérationnels</t>
  </si>
  <si>
    <t>Un apprenant explique avec ses propres mots les objectifs.</t>
  </si>
  <si>
    <t>Expliquer que le mot de passe ne doit pas être divulguer.</t>
  </si>
  <si>
    <t>Au moins un participant répond qu'il est important que le mot de passe soit un élément secret</t>
  </si>
  <si>
    <t xml:space="preserve">Diffusion d'une vidéo. </t>
  </si>
  <si>
    <t>Identifier les objectifs de la séquence</t>
  </si>
  <si>
    <t>PPT (slide 2)</t>
  </si>
  <si>
    <t>PPT (slide 4, 5 et 6)
Smartphone</t>
  </si>
  <si>
    <t>Lancement du jeu de rôle Alice &amp; Bob. Explication de la consigne (slide 4) . Passage dans les rangs.</t>
  </si>
  <si>
    <t>Formulaire permettant de valider les acquis et d'évaluer l'enseignant.</t>
  </si>
  <si>
    <t>Expliquer la différence entre les méthodes de cryptages</t>
  </si>
  <si>
    <t>Vérifier les acquis de l'activité</t>
  </si>
  <si>
    <t>Consolider les savoirs de chaque participant</t>
  </si>
  <si>
    <t>Les apprenants réalisent le jeu en groupe, ils interagissent ensemble.</t>
  </si>
  <si>
    <t>Tous les apprenants ont remplis le formulaire</t>
  </si>
  <si>
    <t>Les apprenants répondent et interagissent avec le professeur.</t>
  </si>
  <si>
    <t>Résultat Formulaire  Forms</t>
  </si>
  <si>
    <t>Formulaire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</si>
</sst>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16" fillId="0" borderId="11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6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20" fontId="0" fillId="0" borderId="10" xfId="0" applyNumberFormat="1" applyFont="1" applyBorder="1" applyAlignment="1">
      <alignment horizontal="left" vertical="top"/>
    </xf>
    <xf numFmtId="20" fontId="16" fillId="0" borderId="10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19" fillId="0" borderId="14" xfId="42" applyFill="1" applyBorder="1" applyAlignment="1">
      <alignment vertical="top" wrapText="1"/>
    </xf>
    <xf numFmtId="0" fontId="0" fillId="0" borderId="0" xfId="0" applyFont="1" applyBorder="1"/>
    <xf numFmtId="0" fontId="0" fillId="0" borderId="10" xfId="0" applyFont="1" applyBorder="1" applyAlignment="1">
      <alignment horizontal="left" vertical="top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FFCC"/>
      <color rgb="FFCC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D12" sqref="D12"/>
    </sheetView>
  </sheetViews>
  <sheetFormatPr baseColWidth="10" defaultColWidth="11.5703125" defaultRowHeight="15" x14ac:dyDescent="0.25"/>
  <cols>
    <col min="1" max="1" width="11.28515625" style="1" customWidth="1"/>
    <col min="2" max="2" width="14.28515625" style="1" customWidth="1"/>
    <col min="3" max="3" width="28.28515625" style="1" customWidth="1"/>
    <col min="4" max="4" width="11.7109375" style="1" customWidth="1"/>
    <col min="5" max="5" width="19.42578125" style="1" customWidth="1"/>
    <col min="6" max="6" width="36.85546875" style="1" customWidth="1"/>
    <col min="7" max="16384" width="11.5703125" style="1"/>
  </cols>
  <sheetData>
    <row r="1" spans="1:8" ht="18.75" x14ac:dyDescent="0.25">
      <c r="A1" s="15" t="s">
        <v>21</v>
      </c>
      <c r="B1" s="15"/>
      <c r="C1" s="15"/>
      <c r="D1" s="15"/>
      <c r="E1" s="15"/>
      <c r="F1" s="15"/>
    </row>
    <row r="2" spans="1:8" x14ac:dyDescent="0.25">
      <c r="A2" s="2" t="s">
        <v>0</v>
      </c>
      <c r="B2" s="13" t="s">
        <v>23</v>
      </c>
      <c r="C2" s="14"/>
      <c r="D2" s="16" t="s">
        <v>11</v>
      </c>
      <c r="E2" s="13"/>
      <c r="F2" s="14"/>
    </row>
    <row r="3" spans="1:8" ht="49.5" customHeight="1" x14ac:dyDescent="0.25">
      <c r="A3" s="3" t="s">
        <v>1</v>
      </c>
      <c r="B3" s="24" t="s">
        <v>25</v>
      </c>
      <c r="C3" s="25"/>
      <c r="D3" s="23" t="s">
        <v>22</v>
      </c>
      <c r="E3" s="24"/>
      <c r="F3" s="25"/>
    </row>
    <row r="4" spans="1:8" ht="14.45" customHeight="1" x14ac:dyDescent="0.25">
      <c r="A4" s="3" t="s">
        <v>2</v>
      </c>
      <c r="B4" s="26"/>
      <c r="C4" s="25"/>
      <c r="D4" s="17" t="s">
        <v>12</v>
      </c>
      <c r="E4" s="18"/>
      <c r="F4" s="19"/>
    </row>
    <row r="5" spans="1:8" x14ac:dyDescent="0.25">
      <c r="A5" s="3" t="s">
        <v>3</v>
      </c>
      <c r="B5" s="24" t="s">
        <v>24</v>
      </c>
      <c r="C5" s="25"/>
      <c r="D5" s="17"/>
      <c r="E5" s="18"/>
      <c r="F5" s="19"/>
    </row>
    <row r="6" spans="1:8" ht="30" x14ac:dyDescent="0.25">
      <c r="A6" s="4" t="s">
        <v>4</v>
      </c>
      <c r="B6" s="21" t="s">
        <v>19</v>
      </c>
      <c r="C6" s="22"/>
      <c r="D6" s="20" t="s">
        <v>18</v>
      </c>
      <c r="E6" s="21"/>
      <c r="F6" s="22"/>
    </row>
    <row r="7" spans="1:8" ht="45" x14ac:dyDescent="0.25">
      <c r="A7" s="10" t="s">
        <v>5</v>
      </c>
      <c r="B7" s="5" t="s">
        <v>6</v>
      </c>
      <c r="C7" s="5" t="s">
        <v>7</v>
      </c>
      <c r="D7" s="6" t="s">
        <v>8</v>
      </c>
      <c r="E7" s="7" t="s">
        <v>9</v>
      </c>
      <c r="F7" s="7" t="s">
        <v>10</v>
      </c>
    </row>
    <row r="8" spans="1:8" ht="49.5" customHeight="1" x14ac:dyDescent="0.25">
      <c r="A8" s="11">
        <v>6.9444444444444441E-3</v>
      </c>
      <c r="B8" s="8" t="s">
        <v>26</v>
      </c>
      <c r="C8" s="8" t="s">
        <v>31</v>
      </c>
      <c r="D8" s="8" t="s">
        <v>33</v>
      </c>
      <c r="E8" s="29" t="s">
        <v>29</v>
      </c>
      <c r="F8" s="8" t="s">
        <v>30</v>
      </c>
      <c r="G8" s="27"/>
      <c r="H8" s="28"/>
    </row>
    <row r="9" spans="1:8" ht="45" x14ac:dyDescent="0.25">
      <c r="A9" s="11">
        <v>6.9444444444444441E-3</v>
      </c>
      <c r="B9" s="8" t="s">
        <v>16</v>
      </c>
      <c r="C9" s="8" t="s">
        <v>27</v>
      </c>
      <c r="D9" s="8" t="s">
        <v>17</v>
      </c>
      <c r="E9" s="29" t="s">
        <v>32</v>
      </c>
      <c r="F9" s="8" t="s">
        <v>28</v>
      </c>
    </row>
    <row r="10" spans="1:8" ht="60" x14ac:dyDescent="0.25">
      <c r="A10" s="11">
        <v>1.3888888888888888E-2</v>
      </c>
      <c r="B10" s="8" t="s">
        <v>14</v>
      </c>
      <c r="C10" s="8" t="s">
        <v>35</v>
      </c>
      <c r="D10" s="8" t="s">
        <v>34</v>
      </c>
      <c r="E10" s="29" t="s">
        <v>37</v>
      </c>
      <c r="F10" s="8" t="s">
        <v>40</v>
      </c>
    </row>
    <row r="11" spans="1:8" ht="45" x14ac:dyDescent="0.25">
      <c r="A11" s="11">
        <v>6.9444444444444441E-3</v>
      </c>
      <c r="B11" s="8" t="s">
        <v>13</v>
      </c>
      <c r="C11" s="8" t="s">
        <v>36</v>
      </c>
      <c r="D11" s="8" t="s">
        <v>44</v>
      </c>
      <c r="E11" s="29" t="s">
        <v>38</v>
      </c>
      <c r="F11" s="8" t="s">
        <v>41</v>
      </c>
    </row>
    <row r="12" spans="1:8" ht="45" x14ac:dyDescent="0.25">
      <c r="A12" s="11">
        <v>6.9444444444444441E-3</v>
      </c>
      <c r="B12" s="8" t="s">
        <v>15</v>
      </c>
      <c r="C12" s="8" t="s">
        <v>20</v>
      </c>
      <c r="D12" s="8" t="s">
        <v>43</v>
      </c>
      <c r="E12" s="29" t="s">
        <v>39</v>
      </c>
      <c r="F12" s="8" t="s">
        <v>42</v>
      </c>
    </row>
    <row r="13" spans="1:8" x14ac:dyDescent="0.25">
      <c r="A13" s="12">
        <f>SUM(A8:A12)</f>
        <v>4.1666666666666671E-2</v>
      </c>
      <c r="B13" s="8"/>
      <c r="C13" s="8"/>
      <c r="D13" s="8"/>
      <c r="E13" s="9"/>
      <c r="F13" s="8"/>
    </row>
  </sheetData>
  <mergeCells count="10">
    <mergeCell ref="B2:C2"/>
    <mergeCell ref="A1:F1"/>
    <mergeCell ref="D2:F2"/>
    <mergeCell ref="D4:F5"/>
    <mergeCell ref="D6:F6"/>
    <mergeCell ref="D3:F3"/>
    <mergeCell ref="B6:C6"/>
    <mergeCell ref="B5:C5"/>
    <mergeCell ref="B4:C4"/>
    <mergeCell ref="B3:C3"/>
  </mergeCells>
  <pageMargins left="0.78740157499999996" right="0.78740157499999996" top="0.984251969" bottom="0.984251969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Ramalho Mario</cp:lastModifiedBy>
  <cp:lastPrinted>2022-01-31T09:39:23Z</cp:lastPrinted>
  <dcterms:created xsi:type="dcterms:W3CDTF">2020-09-29T08:32:11Z</dcterms:created>
  <dcterms:modified xsi:type="dcterms:W3CDTF">2022-01-31T09:56:29Z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6f62514f-d651-40bc-a754-4a6c233fb442</vt:lpwstr>
  </property>
</Properties>
</file>